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27ece8dbf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ções" sheetId="1" r:id="Ra123ec9210b940f6"/>
    <x:sheet xmlns:r="http://schemas.openxmlformats.org/officeDocument/2006/relationships" name="Checklist" sheetId="2" r:id="Rf4f41fdc7e364ad9"/>
    <x:sheet xmlns:r="http://schemas.openxmlformats.org/officeDocument/2006/relationships" name="Resumo" sheetId="3" r:id="Raa673806e2f2491e"/>
    <x:sheet xmlns:r="http://schemas.openxmlformats.org/officeDocument/2006/relationships" name="Referências" sheetId="4" r:id="R57628b853fd649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2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</x:font>
      <x:fill>
        <x:patternFill patternType="solid">
          <x:bgColor rgb="FFF4CCCC"/>
        </x:patternFill>
      </x:fill>
    </x:dxf>
    <x:dxf>
      <x:fill>
        <x:patternFill patternType="solid">
          <x:bgColor rgb="FFD9EAD3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16d0c56464ab7" /><Relationship Type="http://schemas.openxmlformats.org/officeDocument/2006/relationships/theme" Target="/xl/theme/theme1.xml" Id="R7f25559b5d5a4c35" /><Relationship Type="http://schemas.openxmlformats.org/officeDocument/2006/relationships/sharedStrings" Target="/xl/sharedStrings.xml" Id="R4f86e80319fd4cf4" /><Relationship Type="http://schemas.openxmlformats.org/officeDocument/2006/relationships/worksheet" Target="/xl/worksheets/sheet1.xml" Id="Ra123ec9210b940f6" /><Relationship Type="http://schemas.openxmlformats.org/officeDocument/2006/relationships/worksheet" Target="/xl/worksheets/sheet2.xml" Id="Rf4f41fdc7e364ad9" /><Relationship Type="http://schemas.openxmlformats.org/officeDocument/2006/relationships/worksheet" Target="/xl/worksheets/sheet3.xml" Id="Raa673806e2f2491e" /><Relationship Type="http://schemas.openxmlformats.org/officeDocument/2006/relationships/worksheet" Target="/xl/worksheets/sheet4.xml" Id="R57628b853fd6490a" /></Relationships>
</file>

<file path=xl/tables/table1.xml><?xml version="1.0" encoding="utf-8"?>
<x:table xmlns:x="http://schemas.openxmlformats.org/spreadsheetml/2006/main" id="1" name="ChecklistResiduos" displayName="ChecklistResiduos" ref="A1:I26" headerRowCount="1" totalsRowCount="0" totalsRowShown="0">
  <x:tableColumns count="9">
    <x:tableColumn id="1" name="ID"/>
    <x:tableColumn id="2" name="Grupo"/>
    <x:tableColumn id="3" name="Item de verificação"/>
    <x:tableColumn id="4" name="Critério / orientação operacional"/>
    <x:tableColumn id="5" name="Status"/>
    <x:tableColumn id="6" name="Evidência / observação"/>
    <x:tableColumn id="7" name="Ação necessária"/>
    <x:tableColumn id="8" name="Responsável"/>
    <x:tableColumn id="9" name="Praz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e408d440b84039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78" hidden="0" customWidth="1"/>
  </x:cols>
  <x:sheetData>
    <x:row r="1">
      <x:c r="A1" s="4" t="str">
        <x:v>Checklist de Armazenamento de Resíduos — Área de Segregação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Revisão</x:v>
      </x:c>
      <x:c r="B3" s="13" t="str">
        <x:v>Rev. 00 — 13/09/2026</x:v>
      </x:c>
    </x:row>
    <x:row r="4">
      <x:c r="A4" s="12" t="str">
        <x:v>Objetivo</x:v>
      </x:c>
      <x:c r="B4" s="13" t="str">
        <x:v>Apoiar a inspeção operacional de áreas de segregação e armazenamento temporário de resíduos.</x:v>
      </x:c>
    </x:row>
    <x:row r="5">
      <x:c r="A5" s="12" t="str">
        <x:v>Como usar</x:v>
      </x:c>
      <x:c r="B5" s="13" t="str">
        <x:v>Percorra os itens aplicáveis, registre C / NC / N.A., evidência observada e ação necessária.</x:v>
      </x:c>
    </x:row>
    <x:row r="6">
      <x:c r="A6" s="12" t="str">
        <x:v>Importante</x:v>
      </x:c>
      <x:c r="B6" s="13" t="str">
        <x:v>Ferramenta de gestão. Verifique requisitos legais, licenças, PGRS, regras estaduais/municipais e requisitos específicos de cada resíduo.</x:v>
      </x:c>
    </x:row>
    <x:row r="7">
      <x:c r="A7" s="12" t="str">
        <x:v>Classificação</x:v>
      </x:c>
      <x:c r="B7" s="13" t="str">
        <x:v>Antes de armazenar ou combinar resíduos, valide classificação, compatibilidade e condições de acondicionamento aplicáveis.</x:v>
      </x:c>
    </x:row>
    <x:row r="8">
      <x:c r="A8" s="12" t="str">
        <x:v>Rastreabilidade</x:v>
      </x:c>
      <x:c r="B8" s="13" t="str">
        <x:v>Quando aplicável, mantenha coerência entre geração, armazenamento, movimentação e destinação nos registros exigidos.</x:v>
      </x:c>
    </x:row>
    <x:row r="9">
      <x:c r="A9" s="12" t="str">
        <x:v>Fonte interna</x:v>
      </x:c>
      <x:c r="B9" s="13" t="str">
        <x:v>CRONOGRAMA ATIVIDADES SGA.xlsx — adaptado e reescrito para publicação.</x:v>
      </x:c>
    </x:row>
    <x:row r="10">
      <x:c r="A10" s="12" t="str">
        <x:v>Validação</x:v>
      </x:c>
      <x:c r="B10" s="13" t="str">
        <x:v>Referências federais verificadas em 13/09/2026; veja a aba Referências.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6" hidden="0" customWidth="1"/>
    <x:col min="3" max="3" width="30" hidden="0" customWidth="1"/>
    <x:col min="4" max="4" width="58" hidden="0" customWidth="1"/>
    <x:col min="5" max="5" width="14" hidden="0" customWidth="1"/>
    <x:col min="6" max="6" width="34" hidden="0" customWidth="1"/>
    <x:col min="7" max="7" width="34" hidden="0" customWidth="1"/>
    <x:col min="8" max="8" width="20" hidden="0" customWidth="1"/>
    <x:col min="9" max="9" width="14" hidden="0" customWidth="1"/>
  </x:cols>
  <x:sheetData>
    <x:row r="1">
      <x:c r="A1" s="17" t="str">
        <x:v>ID</x:v>
      </x:c>
      <x:c r="B1" s="17" t="str">
        <x:v>Grupo</x:v>
      </x:c>
      <x:c r="C1" s="17" t="str">
        <x:v>Item de verificação</x:v>
      </x:c>
      <x:c r="D1" s="17" t="str">
        <x:v>Critério / orientação operacional</x:v>
      </x:c>
      <x:c r="E1" s="17" t="str">
        <x:v>Status</x:v>
      </x:c>
      <x:c r="F1" s="17" t="str">
        <x:v>Evidência / observação</x:v>
      </x:c>
      <x:c r="G1" s="17" t="str">
        <x:v>Ação necessária</x:v>
      </x:c>
      <x:c r="H1" s="17" t="str">
        <x:v>Responsável</x:v>
      </x:c>
      <x:c r="I1" s="17" t="str">
        <x:v>Prazo</x:v>
      </x:c>
    </x:row>
    <x:row r="2">
      <x:c r="A2" s="13" t="n">
        <x:v>1</x:v>
      </x:c>
      <x:c r="B2" s="13" t="str">
        <x:v>Organização</x:v>
      </x:c>
      <x:c r="C2" s="13" t="str">
        <x:v>Área definida e identificada</x:v>
      </x:c>
      <x:c r="D2" s="13" t="str">
        <x:v>Área de segregação/armazenamento claramente definida e identificada para evitar descarte ou movimentação indevida.</x:v>
      </x:c>
      <x:c r="E2" s="13" t="str"/>
      <x:c r="F2" s="13" t="str"/>
      <x:c r="G2" s="13" t="str"/>
      <x:c r="H2" s="13" t="str"/>
      <x:c r="I2" s="13" t="str"/>
    </x:row>
    <x:row r="3">
      <x:c r="A3" s="13" t="n">
        <x:v>2</x:v>
      </x:c>
      <x:c r="B3" s="13" t="str">
        <x:v>Organização</x:v>
      </x:c>
      <x:c r="C3" s="13" t="str">
        <x:v>Acesso controlado</x:v>
      </x:c>
      <x:c r="D3" s="13" t="str">
        <x:v>Acesso compatível com os riscos presentes, evitando manuseio por pessoas não autorizadas quando necessário.</x:v>
      </x:c>
      <x:c r="E3" s="13" t="str"/>
      <x:c r="F3" s="13" t="str"/>
      <x:c r="G3" s="13" t="str"/>
      <x:c r="H3" s="13" t="str"/>
      <x:c r="I3" s="13" t="str"/>
    </x:row>
    <x:row r="4">
      <x:c r="A4" s="13" t="n">
        <x:v>3</x:v>
      </x:c>
      <x:c r="B4" s="13" t="str">
        <x:v>Organização</x:v>
      </x:c>
      <x:c r="C4" s="13" t="str">
        <x:v>Rotas e circulação livres</x:v>
      </x:c>
      <x:c r="D4" s="13" t="str">
        <x:v>Corredores, acessos e pontos de retirada livres de materiais que prejudiquem inspeção, movimentação ou resposta a emergências.</x:v>
      </x:c>
      <x:c r="E4" s="13" t="str"/>
      <x:c r="F4" s="13" t="str"/>
      <x:c r="G4" s="13" t="str"/>
      <x:c r="H4" s="13" t="str"/>
      <x:c r="I4" s="13" t="str"/>
    </x:row>
    <x:row r="5">
      <x:c r="A5" s="13" t="n">
        <x:v>4</x:v>
      </x:c>
      <x:c r="B5" s="13" t="str">
        <x:v>Segregação</x:v>
      </x:c>
      <x:c r="C5" s="13" t="str">
        <x:v>Separação por tipo de resíduo</x:v>
      </x:c>
      <x:c r="D5" s="13" t="str">
        <x:v>Resíduos separados segundo critérios internos, classificação aplicável e rota de destinação, evitando misturas prejudiciais.</x:v>
      </x:c>
      <x:c r="E5" s="13" t="str"/>
      <x:c r="F5" s="13" t="str"/>
      <x:c r="G5" s="13" t="str"/>
      <x:c r="H5" s="13" t="str"/>
      <x:c r="I5" s="13" t="str"/>
    </x:row>
    <x:row r="6">
      <x:c r="A6" s="13" t="n">
        <x:v>5</x:v>
      </x:c>
      <x:c r="B6" s="13" t="str">
        <x:v>Segregação</x:v>
      </x:c>
      <x:c r="C6" s="13" t="str">
        <x:v>Compatibilidade validada</x:v>
      </x:c>
      <x:c r="D6" s="13" t="str">
        <x:v>Não há combinação de resíduos incompatíveis; compatibilidade avaliada antes de armazenamento conjunto.</x:v>
      </x:c>
      <x:c r="E6" s="13" t="str"/>
      <x:c r="F6" s="13" t="str"/>
      <x:c r="G6" s="13" t="str"/>
      <x:c r="H6" s="13" t="str"/>
      <x:c r="I6" s="13" t="str"/>
    </x:row>
    <x:row r="7">
      <x:c r="A7" s="13" t="n">
        <x:v>6</x:v>
      </x:c>
      <x:c r="B7" s="13" t="str">
        <x:v>Segregação</x:v>
      </x:c>
      <x:c r="C7" s="13" t="str">
        <x:v>Frações da coleta seletiva</x:v>
      </x:c>
      <x:c r="D7" s="13" t="str">
        <x:v>Quando aplicável, recicláveis, orgânicos e rejeitos são segregados de acordo com o sistema adotado.</x:v>
      </x:c>
      <x:c r="E7" s="13" t="str"/>
      <x:c r="F7" s="13" t="str"/>
      <x:c r="G7" s="13" t="str"/>
      <x:c r="H7" s="13" t="str"/>
      <x:c r="I7" s="13" t="str"/>
    </x:row>
    <x:row r="8">
      <x:c r="A8" s="13" t="n">
        <x:v>7</x:v>
      </x:c>
      <x:c r="B8" s="13" t="str">
        <x:v>Acondicionamento</x:v>
      </x:c>
      <x:c r="C8" s="13" t="str">
        <x:v>Recipiente adequado ao resíduo</x:v>
      </x:c>
      <x:c r="D8" s="13" t="str">
        <x:v>Recipientes são adequados às características do resíduo e à forma de movimentação.</x:v>
      </x:c>
      <x:c r="E8" s="13" t="str"/>
      <x:c r="F8" s="13" t="str"/>
      <x:c r="G8" s="13" t="str"/>
      <x:c r="H8" s="13" t="str"/>
      <x:c r="I8" s="13" t="str"/>
    </x:row>
    <x:row r="9">
      <x:c r="A9" s="13" t="n">
        <x:v>8</x:v>
      </x:c>
      <x:c r="B9" s="13" t="str">
        <x:v>Acondicionamento</x:v>
      </x:c>
      <x:c r="C9" s="13" t="str">
        <x:v>Integridade dos recipientes</x:v>
      </x:c>
      <x:c r="D9" s="13" t="str">
        <x:v>Não há recipientes rachados, corroídos, perfurados, deformados ou com vazamentos visíveis.</x:v>
      </x:c>
      <x:c r="E9" s="13" t="str"/>
      <x:c r="F9" s="13" t="str"/>
      <x:c r="G9" s="13" t="str"/>
      <x:c r="H9" s="13" t="str"/>
      <x:c r="I9" s="13" t="str"/>
    </x:row>
    <x:row r="10">
      <x:c r="A10" s="13" t="n">
        <x:v>9</x:v>
      </x:c>
      <x:c r="B10" s="13" t="str">
        <x:v>Acondicionamento</x:v>
      </x:c>
      <x:c r="C10" s="13" t="str">
        <x:v>Fechamento e proteção</x:v>
      </x:c>
      <x:c r="D10" s="13" t="str">
        <x:v>Recipientes que exigem fechamento permanecem protegidos contra ingresso de água, dispersão ou derramamento, conforme aplicabilidade.</x:v>
      </x:c>
      <x:c r="E10" s="13" t="str"/>
      <x:c r="F10" s="13" t="str"/>
      <x:c r="G10" s="13" t="str"/>
      <x:c r="H10" s="13" t="str"/>
      <x:c r="I10" s="13" t="str"/>
    </x:row>
    <x:row r="11">
      <x:c r="A11" s="13" t="n">
        <x:v>10</x:v>
      </x:c>
      <x:c r="B11" s="13" t="str">
        <x:v>Acondicionamento</x:v>
      </x:c>
      <x:c r="C11" s="13" t="str">
        <x:v>Limite de enchimento</x:v>
      </x:c>
      <x:c r="D11" s="13" t="str">
        <x:v>Não há transbordamento, excesso de enchimento ou empilhamento instável.</x:v>
      </x:c>
      <x:c r="E11" s="13" t="str"/>
      <x:c r="F11" s="13" t="str"/>
      <x:c r="G11" s="13" t="str"/>
      <x:c r="H11" s="13" t="str"/>
      <x:c r="I11" s="13" t="str"/>
    </x:row>
    <x:row r="12">
      <x:c r="A12" s="13" t="n">
        <x:v>11</x:v>
      </x:c>
      <x:c r="B12" s="13" t="str">
        <x:v>Identificação</x:v>
      </x:c>
      <x:c r="C12" s="13" t="str">
        <x:v>Identificação legível</x:v>
      </x:c>
      <x:c r="D12" s="13" t="str">
        <x:v>Recipientes e áreas possuem identificação legível e coerente com conteúdo e rota definida.</x:v>
      </x:c>
      <x:c r="E12" s="13" t="str"/>
      <x:c r="F12" s="13" t="str"/>
      <x:c r="G12" s="13" t="str"/>
      <x:c r="H12" s="13" t="str"/>
      <x:c r="I12" s="13" t="str"/>
    </x:row>
    <x:row r="13">
      <x:c r="A13" s="13" t="n">
        <x:v>12</x:v>
      </x:c>
      <x:c r="B13" s="13" t="str">
        <x:v>Identificação</x:v>
      </x:c>
      <x:c r="C13" s="13" t="str">
        <x:v>Sem identificação conflitante</x:v>
      </x:c>
      <x:c r="D13" s="13" t="str">
        <x:v>Rótulos antigos ou informações incompatíveis com o conteúdo atual foram removidos ou neutralizados.</x:v>
      </x:c>
      <x:c r="E13" s="13" t="str"/>
      <x:c r="F13" s="13" t="str"/>
      <x:c r="G13" s="13" t="str"/>
      <x:c r="H13" s="13" t="str"/>
      <x:c r="I13" s="13" t="str"/>
    </x:row>
    <x:row r="14">
      <x:c r="A14" s="13" t="n">
        <x:v>13</x:v>
      </x:c>
      <x:c r="B14" s="13" t="str">
        <x:v>Contenção</x:v>
      </x:c>
      <x:c r="C14" s="13" t="str">
        <x:v>Piso/estrutura compatível</x:v>
      </x:c>
      <x:c r="D14" s="13" t="str">
        <x:v>Superfície e estrutura permitem limpeza, inspeção e controle de perdas conforme o tipo de resíduo.</x:v>
      </x:c>
      <x:c r="E14" s="13" t="str"/>
      <x:c r="F14" s="13" t="str"/>
      <x:c r="G14" s="13" t="str"/>
      <x:c r="H14" s="13" t="str"/>
      <x:c r="I14" s="13" t="str"/>
    </x:row>
    <x:row r="15">
      <x:c r="A15" s="13" t="n">
        <x:v>14</x:v>
      </x:c>
      <x:c r="B15" s="13" t="str">
        <x:v>Contenção</x:v>
      </x:c>
      <x:c r="C15" s="13" t="str">
        <x:v>Contenção de vazamentos</x:v>
      </x:c>
      <x:c r="D15" s="13" t="str">
        <x:v>Para líquidos ou resíduos com potencial de vazamento, há contenção compatível com o cenário e avaliação aplicável.</x:v>
      </x:c>
      <x:c r="E15" s="13" t="str"/>
      <x:c r="F15" s="13" t="str"/>
      <x:c r="G15" s="13" t="str"/>
      <x:c r="H15" s="13" t="str"/>
      <x:c r="I15" s="13" t="str"/>
    </x:row>
    <x:row r="16">
      <x:c r="A16" s="13" t="n">
        <x:v>15</x:v>
      </x:c>
      <x:c r="B16" s="13" t="str">
        <x:v>Contenção</x:v>
      </x:c>
      <x:c r="C16" s="13" t="str">
        <x:v>Drenagem protegida</x:v>
      </x:c>
      <x:c r="D16" s="13" t="str">
        <x:v>Ralos, canaletas e drenagens não criam rota descontrolada para resíduos ou líquidos contaminados; há controles quando aplicável.</x:v>
      </x:c>
      <x:c r="E16" s="13" t="str"/>
      <x:c r="F16" s="13" t="str"/>
      <x:c r="G16" s="13" t="str"/>
      <x:c r="H16" s="13" t="str"/>
      <x:c r="I16" s="13" t="str"/>
    </x:row>
    <x:row r="17">
      <x:c r="A17" s="13" t="n">
        <x:v>16</x:v>
      </x:c>
      <x:c r="B17" s="13" t="str">
        <x:v>Ambiente</x:v>
      </x:c>
      <x:c r="C17" s="13" t="str">
        <x:v>Proteção contra intempéries</x:v>
      </x:c>
      <x:c r="D17" s="13" t="str">
        <x:v>Resíduos suscetíveis a chuva, vento ou insolação possuem proteção adequada ao cenário.</x:v>
      </x:c>
      <x:c r="E17" s="13" t="str"/>
      <x:c r="F17" s="13" t="str"/>
      <x:c r="G17" s="13" t="str"/>
      <x:c r="H17" s="13" t="str"/>
      <x:c r="I17" s="13" t="str"/>
    </x:row>
    <x:row r="18">
      <x:c r="A18" s="13" t="n">
        <x:v>17</x:v>
      </x:c>
      <x:c r="B18" s="13" t="str">
        <x:v>Ambiente</x:v>
      </x:c>
      <x:c r="C18" s="13" t="str">
        <x:v>Ausência de dispersão</x:v>
      </x:c>
      <x:c r="D18" s="13" t="str">
        <x:v>Não há resíduos leves, poeiras, embalagens ou materiais soltos sendo dispersos para áreas externas.</x:v>
      </x:c>
      <x:c r="E18" s="13" t="str"/>
      <x:c r="F18" s="13" t="str"/>
      <x:c r="G18" s="13" t="str"/>
      <x:c r="H18" s="13" t="str"/>
      <x:c r="I18" s="13" t="str"/>
    </x:row>
    <x:row r="19">
      <x:c r="A19" s="13" t="n">
        <x:v>18</x:v>
      </x:c>
      <x:c r="B19" s="13" t="str">
        <x:v>Emergência</x:v>
      </x:c>
      <x:c r="C19" s="13" t="str">
        <x:v>Kit de resposta disponível</x:v>
      </x:c>
      <x:c r="D19" s="13" t="str">
        <x:v>Materiais de contenção/absorção e coleta estão disponíveis quando o risco de derramamento justificar.</x:v>
      </x:c>
      <x:c r="E19" s="13" t="str"/>
      <x:c r="F19" s="13" t="str"/>
      <x:c r="G19" s="13" t="str"/>
      <x:c r="H19" s="13" t="str"/>
      <x:c r="I19" s="13" t="str"/>
    </x:row>
    <x:row r="20">
      <x:c r="A20" s="13" t="n">
        <x:v>19</x:v>
      </x:c>
      <x:c r="B20" s="13" t="str">
        <x:v>Emergência</x:v>
      </x:c>
      <x:c r="C20" s="13" t="str">
        <x:v>Instrução para derramamentos</x:v>
      </x:c>
      <x:c r="D20" s="13" t="str">
        <x:v>Equipe conhece o procedimento para interromper com segurança, isolar, conter, comunicar e destinar materiais contaminados.</x:v>
      </x:c>
      <x:c r="E20" s="13" t="str"/>
      <x:c r="F20" s="13" t="str"/>
      <x:c r="G20" s="13" t="str"/>
      <x:c r="H20" s="13" t="str"/>
      <x:c r="I20" s="13" t="str"/>
    </x:row>
    <x:row r="21">
      <x:c r="A21" s="13" t="n">
        <x:v>20</x:v>
      </x:c>
      <x:c r="B21" s="13" t="str">
        <x:v>Segurança</x:v>
      </x:c>
      <x:c r="C21" s="13" t="str">
        <x:v>Riscos físicos controlados</x:v>
      </x:c>
      <x:c r="D21" s="13" t="str">
        <x:v>Sem pontas, bordas cortantes, empilhamento instável, risco de queda de objetos ou interferência perigosa com circulação.</x:v>
      </x:c>
      <x:c r="E21" s="13" t="str"/>
      <x:c r="F21" s="13" t="str"/>
      <x:c r="G21" s="13" t="str"/>
      <x:c r="H21" s="13" t="str"/>
      <x:c r="I21" s="13" t="str"/>
    </x:row>
    <x:row r="22">
      <x:c r="A22" s="13" t="n">
        <x:v>21</x:v>
      </x:c>
      <x:c r="B22" s="13" t="str">
        <x:v>Rastreabilidade</x:v>
      </x:c>
      <x:c r="C22" s="13" t="str">
        <x:v>Registro de geração e estoque</x:v>
      </x:c>
      <x:c r="D22" s="13" t="str">
        <x:v>Há registro suficiente para conhecer, quando aplicável, tipo, quantidade gerada/armazenada e origem.</x:v>
      </x:c>
      <x:c r="E22" s="13" t="str"/>
      <x:c r="F22" s="13" t="str"/>
      <x:c r="G22" s="13" t="str"/>
      <x:c r="H22" s="13" t="str"/>
      <x:c r="I22" s="13" t="str"/>
    </x:row>
    <x:row r="23">
      <x:c r="A23" s="13" t="n">
        <x:v>22</x:v>
      </x:c>
      <x:c r="B23" s="13" t="str">
        <x:v>Rastreabilidade</x:v>
      </x:c>
      <x:c r="C23" s="13" t="str">
        <x:v>Movimentação e destinação registradas</x:v>
      </x:c>
      <x:c r="D23" s="13" t="str">
        <x:v>Movimentação e destinação possuem registros exigidos ou definidos pelo sistema de gestão, incluindo MTR/CDF quando aplicável.</x:v>
      </x:c>
      <x:c r="E23" s="13" t="str"/>
      <x:c r="F23" s="13" t="str"/>
      <x:c r="G23" s="13" t="str"/>
      <x:c r="H23" s="13" t="str"/>
      <x:c r="I23" s="13" t="str"/>
    </x:row>
    <x:row r="24">
      <x:c r="A24" s="13" t="n">
        <x:v>23</x:v>
      </x:c>
      <x:c r="B24" s="13" t="str">
        <x:v>Rastreabilidade</x:v>
      </x:c>
      <x:c r="C24" s="13" t="str">
        <x:v>Coerência dos registros</x:v>
      </x:c>
      <x:c r="D24" s="13" t="str">
        <x:v>Quantidade, tipo, armazenamento e destinação são coerentes entre controles internos e sistemas/declarações aplicáveis.</x:v>
      </x:c>
      <x:c r="E24" s="13" t="str"/>
      <x:c r="F24" s="13" t="str"/>
      <x:c r="G24" s="13" t="str"/>
      <x:c r="H24" s="13" t="str"/>
      <x:c r="I24" s="13" t="str"/>
    </x:row>
    <x:row r="25">
      <x:c r="A25" s="13" t="n">
        <x:v>24</x:v>
      </x:c>
      <x:c r="B25" s="13" t="str">
        <x:v>Gestão</x:v>
      </x:c>
      <x:c r="C25" s="13" t="str">
        <x:v>Frequência de inspeção definida</x:v>
      </x:c>
      <x:c r="D25" s="13" t="str">
        <x:v>Existe responsável e frequência definida para inspecionar a área e tratar desvios.</x:v>
      </x:c>
      <x:c r="E25" s="13" t="str"/>
      <x:c r="F25" s="13" t="str"/>
      <x:c r="G25" s="13" t="str"/>
      <x:c r="H25" s="13" t="str"/>
      <x:c r="I25" s="13" t="str"/>
    </x:row>
    <x:row r="26">
      <x:c r="A26" s="13" t="n">
        <x:v>25</x:v>
      </x:c>
      <x:c r="B26" s="13" t="str">
        <x:v>Gestão</x:v>
      </x:c>
      <x:c r="C26" s="13" t="str">
        <x:v>Desvios tratados até a eficácia</x:v>
      </x:c>
      <x:c r="D26" s="13" t="str">
        <x:v>Não conformidades possuem responsável, prazo e evidência de conclusão; reincidências são analisadas.</x:v>
      </x:c>
      <x:c r="E26" s="13" t="str"/>
      <x:c r="F26" s="13" t="str"/>
      <x:c r="G26" s="13" t="str"/>
      <x:c r="H26" s="13" t="str"/>
      <x:c r="I26" s="13" t="str"/>
    </x:row>
  </x:sheetData>
  <x:conditionalFormatting sqref="E2:E26">
    <x:cfRule type="expression" dxfId="0" priority="1">
      <x:formula>E2="NC"</x:formula>
    </x:cfRule>
    <x:cfRule type="expression" dxfId="1" priority="2">
      <x:formula>E2="C"</x:formula>
    </x:cfRule>
    <x:cfRule type="expression" dxfId="2" priority="3">
      <x:formula>E2="N.A."</x:formula>
    </x:cfRule>
  </x:conditionalFormatting>
  <x:dataValidations count="1">
    <x:dataValidation type="list" sqref="E2:E26">
      <x:formula1>"C,NC,N.A."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4e408d440b84039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4" max="4" width="32" hidden="0" customWidth="1"/>
    <x:col min="5" max="5" width="32" hidden="0" customWidth="1"/>
    <x:col min="6" max="6" width="32" hidden="0" customWidth="1"/>
  </x:cols>
  <x:sheetData>
    <x:row r="1">
      <x:c r="A1" s="21" t="str">
        <x:v>Resumo da Inspeção</x:v>
      </x:c>
      <x:c r="B1" s="21"/>
      <x:c r="C1" s="21"/>
      <x:c r="D1" s="21"/>
      <x:c r="E1" s="21"/>
      <x:c r="F1" s="21"/>
    </x:row>
    <x:row r="3">
      <x:c r="A3" s="12" t="str">
        <x:v>Indicador</x:v>
      </x:c>
      <x:c r="B3" s="12" t="str">
        <x:v>Resultado</x:v>
      </x:c>
      <x:c r="C3" s="13"/>
      <x:c r="D3" s="12" t="str">
        <x:v>Criticidade sugerida</x:v>
      </x:c>
      <x:c r="E3" s="12" t="str">
        <x:v>Quando usar</x:v>
      </x:c>
      <x:c r="F3" s="12" t="str">
        <x:v>Ação</x:v>
      </x:c>
    </x:row>
    <x:row r="4">
      <x:c r="A4" s="13" t="str">
        <x:v>Itens avaliados</x:v>
      </x:c>
      <x:c r="B4" s="13" t="n">
        <x:f>COUNTIF(Checklist!E2:E26,"C")+COUNTIF(Checklist!E2:E26,"NC")+COUNTIF(Checklist!E2:E26,"N.A.")</x:f>
        <x:v>0</x:v>
      </x:c>
      <x:c r="C4" s="13"/>
      <x:c r="D4" s="13" t="str">
        <x:v>Imediata</x:v>
      </x:c>
      <x:c r="E4" s="13" t="str">
        <x:v>Vazamento ativo, mistura incompatível, risco de reação/incêndio ou dispersão para drenagem</x:v>
      </x:c>
      <x:c r="F4" s="13" t="str">
        <x:v>Isolar e controlar a condição com segurança; acionar procedimento aplicável.</x:v>
      </x:c>
    </x:row>
    <x:row r="5">
      <x:c r="A5" s="13" t="str">
        <x:v>Conformes</x:v>
      </x:c>
      <x:c r="B5" s="13" t="n">
        <x:f>COUNTIF(Checklist!E2:E26,"C")</x:f>
        <x:v>0</x:v>
      </x:c>
      <x:c r="C5" s="13"/>
      <x:c r="D5" s="13" t="str">
        <x:v>Prioritária</x:v>
      </x:c>
      <x:c r="E5" s="13" t="str">
        <x:v>Recipiente danificado, identificação ausente, contenção inadequada ou rastreabilidade incompleta</x:v>
      </x:c>
      <x:c r="F5" s="13" t="str">
        <x:v>Definir responsável e prazo curto; corrigir antes de agravar.</x:v>
      </x:c>
    </x:row>
    <x:row r="6">
      <x:c r="A6" s="13" t="str">
        <x:v>Não conformes</x:v>
      </x:c>
      <x:c r="B6" s="13" t="n">
        <x:f>COUNTIF(Checklist!E2:E26,"NC")</x:f>
        <x:v>0</x:v>
      </x:c>
      <x:c r="C6" s="13"/>
      <x:c r="D6" s="13" t="str">
        <x:v>Programada</x:v>
      </x:c>
      <x:c r="E6" s="13" t="str">
        <x:v>Organização, registro e padronização sem risco imediato</x:v>
      </x:c>
      <x:c r="F6" s="13" t="str">
        <x:v>Inserir no plano de ação e verificar eficácia.</x:v>
      </x:c>
    </x:row>
    <x:row r="7">
      <x:c r="A7" s="13" t="str">
        <x:v>Não aplicáveis</x:v>
      </x:c>
      <x:c r="B7" s="13" t="n">
        <x:f>COUNTIF(Checklist!E2:E26,"N.A.")</x:f>
        <x:v>0</x:v>
      </x:c>
      <x:c r="C7" s="13"/>
      <x:c r="D7" s="13"/>
      <x:c r="E7" s="13"/>
      <x:c r="F7" s="13"/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6" hidden="0" customWidth="1"/>
    <x:col min="3" max="3" width="78" hidden="0" customWidth="1"/>
    <x:col min="4" max="4" width="14" hidden="0" customWidth="1"/>
  </x:cols>
  <x:sheetData>
    <x:row r="1">
      <x:c r="A1" s="24" t="str">
        <x:v>Fonte</x:v>
      </x:c>
      <x:c r="B1" s="24" t="str">
        <x:v>Uso</x:v>
      </x:c>
      <x:c r="C1" s="24" t="str">
        <x:v>URL</x:v>
      </x:c>
      <x:c r="D1" s="24" t="str">
        <x:v>Verificação</x:v>
      </x:c>
    </x:row>
    <x:row r="2">
      <x:c r="A2" s="13" t="str">
        <x:v>CRONOGRAMA ATIVIDADES SGA.xlsx</x:v>
      </x:c>
      <x:c r="B2" s="13" t="str">
        <x:v>Inventário, estocagem/embalagem, destinação e controles operacionais</x:v>
      </x:c>
      <x:c r="C2" s="13" t="str">
        <x:v>https://docs.google.com/spreadsheets/d/1v1xMvjf_8Q0LXKVRqf7iyyOhGD7dS1mY/edit</x:v>
      </x:c>
      <x:c r="D2" s="13" t="str">
        <x:v>13/09/2026</x:v>
      </x:c>
    </x:row>
    <x:row r="3">
      <x:c r="A3" s="13" t="str">
        <x:v>SINIR — Sobre</x:v>
      </x:c>
      <x:c r="B3" s="13" t="str">
        <x:v>PGRS, MTR, inventário e rastreabilidade</x:v>
      </x:c>
      <x:c r="C3" s="13" t="str">
        <x:v>https://sinir.gov.br/informacoes/sobre/</x:v>
      </x:c>
      <x:c r="D3" s="13" t="str">
        <x:v>13/09/2026</x:v>
      </x:c>
    </x:row>
    <x:row r="4">
      <x:c r="A4" s="13" t="str">
        <x:v>SINIR — Legislação</x:v>
      </x:c>
      <x:c r="B4" s="13" t="str">
        <x:v>Legislação federal relacionada à PNRS e atualizações</x:v>
      </x:c>
      <x:c r="C4" s="13" t="str">
        <x:v>https://www.sinir.gov.br/informacoes/legislacao/</x:v>
      </x:c>
      <x:c r="D4" s="13" t="str">
        <x:v>13/09/2026</x:v>
      </x:c>
    </x:row>
    <x:row r="5">
      <x:c r="A5" s="13" t="str">
        <x:v>Gov.br — PGRS/SINIR</x:v>
      </x:c>
      <x:c r="B5" s="13" t="str">
        <x:v>Manejo desde a geração até a destinação final</x:v>
      </x:c>
      <x:c r="C5" s="13" t="str">
        <x:v>https://www.gov.br/pt-br/servicos/gerar-no-sinir-sistema-nacional-de-informacoes-sobre-a-gestao-dos-residuos-solidos-o-plano-de-gerenciamento-de-residuos-solidos</x:v>
      </x:c>
      <x:c r="D5" s="13" t="str">
        <x:v>13/09/2026</x:v>
      </x:c>
    </x:row>
    <x:row r="6">
      <x:c r="A6" s="13" t="str">
        <x:v>Ibama — PNRS</x:v>
      </x:c>
      <x:c r="B6" s="13" t="str">
        <x:v>Lei nº 12.305/2010 e Decreto nº 10.936/2022</x:v>
      </x:c>
      <x:c r="C6" s="13" t="str">
        <x:v>https://www.gov.br/ibama/pt-br/assuntos/emissoes-e-residuos/residuos/politica-nacional-de-residuos-solidos-pnrs</x:v>
      </x:c>
      <x:c r="D6" s="13" t="str">
        <x:v>13/09/2026</x:v>
      </x:c>
    </x:row>
  </x:sheetData>
  <x:pageMargins left="0.7" right="0.7" top="0.75" bottom="0.75" header="0.3" footer="0.3"/>
</x:worksheet>
</file>